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720"/>
  </bookViews>
  <sheets>
    <sheet name="E.P 1.1" sheetId="1" r:id="rId1"/>
    <sheet name="Sheet1" sheetId="2" r:id="rId2"/>
  </sheets>
  <definedNames>
    <definedName name="_xlnm.Print_Area" localSheetId="0">'E.P 1.1'!$A$1:$B$93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3" i="1"/>
</calcChain>
</file>

<file path=xl/sharedStrings.xml><?xml version="1.0" encoding="utf-8"?>
<sst xmlns="http://schemas.openxmlformats.org/spreadsheetml/2006/main" count="91" uniqueCount="91">
  <si>
    <t>Total  numbr of students (including all semesters)</t>
  </si>
  <si>
    <t>Programme</t>
  </si>
  <si>
    <t>Bachelor of Arts</t>
  </si>
  <si>
    <t>Bachelor of Commerce</t>
  </si>
  <si>
    <t>B. Tech. (Computer Sc. and Engineering)</t>
  </si>
  <si>
    <t>B. Tech. (Electronics and Comm. Engineering)</t>
  </si>
  <si>
    <t>Bachelor of Fine Arts</t>
  </si>
  <si>
    <t>Bachelor of Performing Arts</t>
  </si>
  <si>
    <t>Bachelor of Laws</t>
  </si>
  <si>
    <t>Master of Laws</t>
  </si>
  <si>
    <t>Master of Commerce</t>
  </si>
  <si>
    <t>M.F.A. (Painting)</t>
  </si>
  <si>
    <t>M.P.A. (Tabla)</t>
  </si>
  <si>
    <t>M.P.A. (Vocal)</t>
  </si>
  <si>
    <t>M.P.A. (Sitar)</t>
  </si>
  <si>
    <t>M.Tech.(Earth System Science)</t>
  </si>
  <si>
    <t>Master of Development Studies</t>
  </si>
  <si>
    <t>Master of Business Administration</t>
  </si>
  <si>
    <t>Master of Education</t>
  </si>
  <si>
    <t>M.A. (Music-Sitar)</t>
  </si>
  <si>
    <t>M.A. (Music-Tabla)</t>
  </si>
  <si>
    <t>M.A. (Music-Vocal)</t>
  </si>
  <si>
    <t>Master of Computer Applications</t>
  </si>
  <si>
    <t>M.Voc. in Media Studies</t>
  </si>
  <si>
    <t>Bachelor of Computer Applications</t>
  </si>
  <si>
    <t>B.Voc. in Food Processing &amp; Technology</t>
  </si>
  <si>
    <t>M.A. (Women's Studies)</t>
  </si>
  <si>
    <t>B.A.LL.B. (Hons)</t>
  </si>
  <si>
    <t>B.Voc. in Fashion Design &amp; Technology</t>
  </si>
  <si>
    <t>B.Voc. in Media Studies</t>
  </si>
  <si>
    <t>Bachelor of Science</t>
  </si>
  <si>
    <t>M. Tech. (Computer Sc. and Engineering)</t>
  </si>
  <si>
    <t>M. Tech. (Electronics and Comm. Engineering)</t>
  </si>
  <si>
    <t>M.A.  (Anc. History, Culture and Archaeology)</t>
  </si>
  <si>
    <t>M.A.  (Anthropology)</t>
  </si>
  <si>
    <t>M.A.  (Arabic)</t>
  </si>
  <si>
    <t>M.A.  (Defence &amp; Strategic Studies)</t>
  </si>
  <si>
    <t>M.A.  (Economics)</t>
  </si>
  <si>
    <t>M.A.  (Education)</t>
  </si>
  <si>
    <t>M.A.  (English Litt.)</t>
  </si>
  <si>
    <t>M.A.  (Geography)</t>
  </si>
  <si>
    <t>M.A.  (Hindi)</t>
  </si>
  <si>
    <t>M.A.  (Mass Communication)</t>
  </si>
  <si>
    <t>M.A.  (Med. &amp; Mod. History)</t>
  </si>
  <si>
    <t>M.A.  (Painting)</t>
  </si>
  <si>
    <t>M.A.  (Persian)</t>
  </si>
  <si>
    <t>M.A.  (Philosophy)</t>
  </si>
  <si>
    <t>M.A.  (Political Sc.)</t>
  </si>
  <si>
    <t>M.A.  (Psychology)</t>
  </si>
  <si>
    <t>M.A.  (Sanskrit)</t>
  </si>
  <si>
    <t>M.A.  (Sociology)</t>
  </si>
  <si>
    <t>M.A.  (Statistics)</t>
  </si>
  <si>
    <t>M.A.  (Textile &amp; Apparel Designing)</t>
  </si>
  <si>
    <t>M.A.  (Theatre and Film)</t>
  </si>
  <si>
    <t>M.A.  (Urdu)</t>
  </si>
  <si>
    <t>M.Sc.  (Ag. Botany)</t>
  </si>
  <si>
    <t>M.Sc.  (Ag. Chemistry &amp; Soil Sc.)</t>
  </si>
  <si>
    <t>M.Sc.  (Agri. Zoology &amp; Entomology)</t>
  </si>
  <si>
    <t>M.Sc.  (Anthropology)</t>
  </si>
  <si>
    <t>M.Sc.  (App.Geology)</t>
  </si>
  <si>
    <t>M.Sc.  (Biochemistry)</t>
  </si>
  <si>
    <t>M.Sc.  (Bio-Informatics)</t>
  </si>
  <si>
    <t>M.Sc.  (Biotechnology)</t>
  </si>
  <si>
    <t>M.Sc.  (Botany)</t>
  </si>
  <si>
    <t>M.Sc.  (Chemistry)</t>
  </si>
  <si>
    <t>M.Sc.  (Cognitive Sc.)</t>
  </si>
  <si>
    <t>M.Sc.  (Computer Science)</t>
  </si>
  <si>
    <t>M.Sc.  (Defence  &amp; Strategic Studies)</t>
  </si>
  <si>
    <t>M.Sc.  (Design &amp; Innovation in Rural Technology)</t>
  </si>
  <si>
    <t>M.Sc.  (Environmental Sc.)</t>
  </si>
  <si>
    <t>M.Sc.  (Food Technology)</t>
  </si>
  <si>
    <t>M.Sc.  (Geography)</t>
  </si>
  <si>
    <t>M.Sc.  (Material Sc.)</t>
  </si>
  <si>
    <t>M.Sc.  (Mathematics)</t>
  </si>
  <si>
    <t>M.Sc.  (Physics)</t>
  </si>
  <si>
    <t>M.Sc.  (Psychology)</t>
  </si>
  <si>
    <t>M.Sc.  (Statistics)</t>
  </si>
  <si>
    <t>M.Sc.  (Textile &amp; Apparel Designing)</t>
  </si>
  <si>
    <t>M.Sc.  (Zoology)</t>
  </si>
  <si>
    <t>Master of Physical Education</t>
  </si>
  <si>
    <t>B A in Fashion Design &amp; Technology</t>
  </si>
  <si>
    <t>B A in Media Studies</t>
  </si>
  <si>
    <t>M.Sc.  (Food and Nutrition)</t>
  </si>
  <si>
    <t>B.Voc. in Lifestyle Design</t>
  </si>
  <si>
    <t>B.Voc. In Media Production</t>
  </si>
  <si>
    <t>B.Voc. In Software Development</t>
  </si>
  <si>
    <t>BCA (Data Science)</t>
  </si>
  <si>
    <t>BSc (Food Technology) Integrated</t>
  </si>
  <si>
    <t>Total</t>
  </si>
  <si>
    <t>BSc Family and Community Science</t>
  </si>
  <si>
    <t>2.2.2  umber of students in each of the programs for the latest completed academic year across all semesters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</si>
</sst>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3"/>
  <sheetViews>
    <sheetView tabSelected="1" topLeftCell="A73" zoomScaleSheetLayoutView="70" workbookViewId="0">
      <selection activeCell="A93" sqref="A93:B93"/>
    </sheetView>
  </sheetViews>
  <sheetFormatPr defaultColWidth="31.85546875" defaultRowHeight="15"/>
  <cols>
    <col min="1" max="1" width="128.85546875" style="1" bestFit="1" customWidth="1"/>
    <col min="2" max="2" width="58.7109375" style="1" bestFit="1" customWidth="1"/>
    <col min="3" max="3" width="9" customWidth="1"/>
    <col min="4" max="4" width="7.140625" customWidth="1"/>
    <col min="5" max="5" width="6.28515625" customWidth="1"/>
    <col min="6" max="6" width="6.28515625" bestFit="1" customWidth="1"/>
    <col min="7" max="8" width="8.42578125" customWidth="1"/>
    <col min="9" max="9" width="8.140625" customWidth="1"/>
    <col min="10" max="10" width="7.42578125" customWidth="1"/>
  </cols>
  <sheetData>
    <row r="1" spans="1:8" s="3" customFormat="1" ht="14.25">
      <c r="A1" s="6" t="s">
        <v>90</v>
      </c>
      <c r="B1" s="7"/>
    </row>
    <row r="2" spans="1:8" s="3" customFormat="1" ht="14.25" customHeight="1">
      <c r="A2" s="8"/>
      <c r="B2" s="11"/>
      <c r="C2" s="11"/>
      <c r="D2" s="11"/>
      <c r="E2" s="11"/>
      <c r="F2" s="11"/>
      <c r="G2" s="11"/>
      <c r="H2" s="11"/>
    </row>
    <row r="4" spans="1:8" ht="18.75">
      <c r="A4" s="9"/>
      <c r="B4" s="10"/>
    </row>
    <row r="5" spans="1:8">
      <c r="A5" s="2" t="s">
        <v>1</v>
      </c>
      <c r="B5" s="5" t="s">
        <v>0</v>
      </c>
    </row>
    <row r="6" spans="1:8">
      <c r="A6" s="1" t="s">
        <v>4</v>
      </c>
      <c r="B6" s="4">
        <v>211</v>
      </c>
    </row>
    <row r="7" spans="1:8">
      <c r="A7" s="1" t="s">
        <v>5</v>
      </c>
      <c r="B7" s="4">
        <v>118</v>
      </c>
    </row>
    <row r="8" spans="1:8">
      <c r="A8" s="1" t="s">
        <v>27</v>
      </c>
      <c r="B8" s="4">
        <v>685</v>
      </c>
    </row>
    <row r="9" spans="1:8">
      <c r="A9" s="1" t="s">
        <v>28</v>
      </c>
      <c r="B9" s="4">
        <v>21</v>
      </c>
    </row>
    <row r="10" spans="1:8">
      <c r="A10" s="1" t="s">
        <v>25</v>
      </c>
      <c r="B10" s="4">
        <v>52</v>
      </c>
    </row>
    <row r="11" spans="1:8">
      <c r="A11" s="1" t="s">
        <v>29</v>
      </c>
      <c r="B11" s="4">
        <v>42</v>
      </c>
    </row>
    <row r="12" spans="1:8">
      <c r="A12" s="1" t="s">
        <v>2</v>
      </c>
      <c r="B12" s="4">
        <v>10984</v>
      </c>
    </row>
    <row r="13" spans="1:8">
      <c r="A13" s="1" t="s">
        <v>3</v>
      </c>
      <c r="B13" s="4">
        <v>1898</v>
      </c>
    </row>
    <row r="14" spans="1:8">
      <c r="A14" s="1" t="s">
        <v>24</v>
      </c>
      <c r="B14" s="4">
        <v>270</v>
      </c>
    </row>
    <row r="15" spans="1:8">
      <c r="A15" s="1" t="s">
        <v>6</v>
      </c>
      <c r="B15" s="4">
        <v>278</v>
      </c>
    </row>
    <row r="16" spans="1:8">
      <c r="A16" s="1" t="s">
        <v>8</v>
      </c>
      <c r="B16" s="4">
        <v>987</v>
      </c>
    </row>
    <row r="17" spans="1:2">
      <c r="A17" s="1" t="s">
        <v>7</v>
      </c>
      <c r="B17" s="4">
        <v>120</v>
      </c>
    </row>
    <row r="18" spans="1:2">
      <c r="A18" s="1" t="s">
        <v>30</v>
      </c>
      <c r="B18" s="4">
        <v>2503</v>
      </c>
    </row>
    <row r="19" spans="1:2">
      <c r="A19" s="1" t="s">
        <v>89</v>
      </c>
      <c r="B19" s="4">
        <v>89</v>
      </c>
    </row>
    <row r="20" spans="1:2">
      <c r="A20" s="1" t="s">
        <v>31</v>
      </c>
      <c r="B20" s="4">
        <v>12</v>
      </c>
    </row>
    <row r="21" spans="1:2">
      <c r="A21" s="1" t="s">
        <v>32</v>
      </c>
      <c r="B21" s="4">
        <v>11</v>
      </c>
    </row>
    <row r="22" spans="1:2">
      <c r="A22" s="1" t="s">
        <v>33</v>
      </c>
      <c r="B22" s="4">
        <v>328</v>
      </c>
    </row>
    <row r="23" spans="1:2">
      <c r="A23" s="1" t="s">
        <v>34</v>
      </c>
      <c r="B23" s="4">
        <v>14</v>
      </c>
    </row>
    <row r="24" spans="1:2">
      <c r="A24" s="1" t="s">
        <v>35</v>
      </c>
      <c r="B24" s="4">
        <v>32</v>
      </c>
    </row>
    <row r="25" spans="1:2">
      <c r="A25" s="1" t="s">
        <v>36</v>
      </c>
      <c r="B25" s="4">
        <v>29</v>
      </c>
    </row>
    <row r="26" spans="1:2">
      <c r="A26" s="1" t="s">
        <v>37</v>
      </c>
      <c r="B26" s="4">
        <v>269</v>
      </c>
    </row>
    <row r="27" spans="1:2">
      <c r="A27" s="1" t="s">
        <v>38</v>
      </c>
      <c r="B27" s="4">
        <v>70</v>
      </c>
    </row>
    <row r="28" spans="1:2">
      <c r="A28" s="1" t="s">
        <v>39</v>
      </c>
      <c r="B28" s="4">
        <v>554</v>
      </c>
    </row>
    <row r="29" spans="1:2">
      <c r="A29" s="1" t="s">
        <v>40</v>
      </c>
      <c r="B29" s="4">
        <v>245</v>
      </c>
    </row>
    <row r="30" spans="1:2">
      <c r="A30" s="1" t="s">
        <v>41</v>
      </c>
      <c r="B30" s="4">
        <v>695</v>
      </c>
    </row>
    <row r="31" spans="1:2">
      <c r="A31" s="1" t="s">
        <v>42</v>
      </c>
      <c r="B31" s="4">
        <v>77</v>
      </c>
    </row>
    <row r="32" spans="1:2">
      <c r="A32" s="1" t="s">
        <v>43</v>
      </c>
      <c r="B32" s="4">
        <v>372</v>
      </c>
    </row>
    <row r="33" spans="1:2">
      <c r="A33" s="1" t="s">
        <v>44</v>
      </c>
      <c r="B33" s="4">
        <v>61</v>
      </c>
    </row>
    <row r="34" spans="1:2">
      <c r="A34" s="1" t="s">
        <v>45</v>
      </c>
      <c r="B34" s="4">
        <v>21</v>
      </c>
    </row>
    <row r="35" spans="1:2">
      <c r="A35" s="1" t="s">
        <v>46</v>
      </c>
      <c r="B35" s="4">
        <v>151</v>
      </c>
    </row>
    <row r="36" spans="1:2">
      <c r="A36" s="1" t="s">
        <v>47</v>
      </c>
      <c r="B36" s="4">
        <v>262</v>
      </c>
    </row>
    <row r="37" spans="1:2">
      <c r="A37" s="1" t="s">
        <v>48</v>
      </c>
      <c r="B37" s="4">
        <v>72</v>
      </c>
    </row>
    <row r="38" spans="1:2">
      <c r="A38" s="1" t="s">
        <v>49</v>
      </c>
      <c r="B38" s="4">
        <v>264</v>
      </c>
    </row>
    <row r="39" spans="1:2">
      <c r="A39" s="1" t="s">
        <v>51</v>
      </c>
      <c r="B39" s="4">
        <v>8</v>
      </c>
    </row>
    <row r="40" spans="1:2">
      <c r="A40" s="1" t="s">
        <v>52</v>
      </c>
      <c r="B40" s="4">
        <v>21</v>
      </c>
    </row>
    <row r="41" spans="1:2">
      <c r="A41" s="1" t="s">
        <v>53</v>
      </c>
      <c r="B41" s="4">
        <v>11</v>
      </c>
    </row>
    <row r="42" spans="1:2">
      <c r="A42" s="1" t="s">
        <v>54</v>
      </c>
      <c r="B42" s="4">
        <v>133</v>
      </c>
    </row>
    <row r="43" spans="1:2">
      <c r="A43" s="1" t="s">
        <v>19</v>
      </c>
      <c r="B43" s="4">
        <v>6</v>
      </c>
    </row>
    <row r="44" spans="1:2">
      <c r="A44" s="1" t="s">
        <v>20</v>
      </c>
      <c r="B44" s="4">
        <v>13</v>
      </c>
    </row>
    <row r="45" spans="1:2">
      <c r="A45" s="1" t="s">
        <v>21</v>
      </c>
      <c r="B45" s="4">
        <v>36</v>
      </c>
    </row>
    <row r="46" spans="1:2">
      <c r="A46" s="1" t="s">
        <v>26</v>
      </c>
      <c r="B46" s="4">
        <v>21</v>
      </c>
    </row>
    <row r="47" spans="1:2">
      <c r="A47" s="1" t="s">
        <v>11</v>
      </c>
      <c r="B47" s="4">
        <v>14</v>
      </c>
    </row>
    <row r="48" spans="1:2">
      <c r="A48" s="1" t="s">
        <v>14</v>
      </c>
      <c r="B48" s="4">
        <v>1</v>
      </c>
    </row>
    <row r="49" spans="1:2">
      <c r="A49" s="1" t="s">
        <v>12</v>
      </c>
      <c r="B49" s="4">
        <v>12</v>
      </c>
    </row>
    <row r="50" spans="1:2">
      <c r="A50" s="1" t="s">
        <v>13</v>
      </c>
      <c r="B50" s="4">
        <v>44</v>
      </c>
    </row>
    <row r="51" spans="1:2">
      <c r="A51" s="1" t="s">
        <v>55</v>
      </c>
      <c r="B51" s="4">
        <v>29</v>
      </c>
    </row>
    <row r="52" spans="1:2">
      <c r="A52" s="1" t="s">
        <v>56</v>
      </c>
      <c r="B52" s="4">
        <v>37</v>
      </c>
    </row>
    <row r="53" spans="1:2">
      <c r="A53" s="1" t="s">
        <v>57</v>
      </c>
      <c r="B53" s="4">
        <v>30</v>
      </c>
    </row>
    <row r="54" spans="1:2">
      <c r="A54" s="1" t="s">
        <v>58</v>
      </c>
      <c r="B54" s="4">
        <v>8</v>
      </c>
    </row>
    <row r="55" spans="1:2">
      <c r="A55" s="1" t="s">
        <v>59</v>
      </c>
      <c r="B55" s="4">
        <v>24</v>
      </c>
    </row>
    <row r="56" spans="1:2">
      <c r="A56" s="1" t="s">
        <v>60</v>
      </c>
      <c r="B56" s="4">
        <v>33</v>
      </c>
    </row>
    <row r="57" spans="1:2">
      <c r="A57" s="1" t="s">
        <v>61</v>
      </c>
      <c r="B57" s="4">
        <v>36</v>
      </c>
    </row>
    <row r="58" spans="1:2">
      <c r="A58" s="1" t="s">
        <v>62</v>
      </c>
      <c r="B58" s="4">
        <v>29</v>
      </c>
    </row>
    <row r="59" spans="1:2">
      <c r="A59" s="1" t="s">
        <v>63</v>
      </c>
      <c r="B59" s="4">
        <v>133</v>
      </c>
    </row>
    <row r="60" spans="1:2">
      <c r="A60" s="1" t="s">
        <v>64</v>
      </c>
      <c r="B60" s="4">
        <v>246</v>
      </c>
    </row>
    <row r="61" spans="1:2">
      <c r="A61" s="1" t="s">
        <v>65</v>
      </c>
      <c r="B61" s="4">
        <v>33</v>
      </c>
    </row>
    <row r="62" spans="1:2">
      <c r="A62" s="1" t="s">
        <v>66</v>
      </c>
      <c r="B62" s="4">
        <v>58</v>
      </c>
    </row>
    <row r="63" spans="1:2">
      <c r="A63" s="1" t="s">
        <v>67</v>
      </c>
      <c r="B63" s="4">
        <v>23</v>
      </c>
    </row>
    <row r="64" spans="1:2">
      <c r="A64" s="1" t="s">
        <v>68</v>
      </c>
      <c r="B64" s="4">
        <v>16</v>
      </c>
    </row>
    <row r="65" spans="1:2">
      <c r="A65" s="1" t="s">
        <v>69</v>
      </c>
      <c r="B65" s="4">
        <v>31</v>
      </c>
    </row>
    <row r="66" spans="1:2">
      <c r="A66" s="1" t="s">
        <v>70</v>
      </c>
      <c r="B66" s="4">
        <v>123</v>
      </c>
    </row>
    <row r="67" spans="1:2">
      <c r="A67" s="1" t="s">
        <v>71</v>
      </c>
      <c r="B67" s="4">
        <v>16</v>
      </c>
    </row>
    <row r="68" spans="1:2">
      <c r="A68" s="1" t="s">
        <v>72</v>
      </c>
      <c r="B68" s="4">
        <v>14</v>
      </c>
    </row>
    <row r="69" spans="1:2">
      <c r="A69" s="1" t="s">
        <v>73</v>
      </c>
      <c r="B69" s="4">
        <v>409</v>
      </c>
    </row>
    <row r="70" spans="1:2">
      <c r="A70" s="1" t="s">
        <v>74</v>
      </c>
      <c r="B70" s="4">
        <v>144</v>
      </c>
    </row>
    <row r="71" spans="1:2">
      <c r="A71" s="1" t="s">
        <v>75</v>
      </c>
      <c r="B71" s="4">
        <v>11</v>
      </c>
    </row>
    <row r="72" spans="1:2">
      <c r="A72" s="1" t="s">
        <v>76</v>
      </c>
      <c r="B72" s="4">
        <v>51</v>
      </c>
    </row>
    <row r="73" spans="1:2">
      <c r="A73" s="1" t="s">
        <v>77</v>
      </c>
      <c r="B73" s="4">
        <v>10</v>
      </c>
    </row>
    <row r="74" spans="1:2">
      <c r="A74" s="1" t="s">
        <v>78</v>
      </c>
      <c r="B74" s="4">
        <v>137</v>
      </c>
    </row>
    <row r="75" spans="1:2">
      <c r="A75" s="1" t="s">
        <v>15</v>
      </c>
      <c r="B75" s="4">
        <v>29</v>
      </c>
    </row>
    <row r="76" spans="1:2">
      <c r="A76" s="1" t="s">
        <v>23</v>
      </c>
      <c r="B76" s="4">
        <v>32</v>
      </c>
    </row>
    <row r="77" spans="1:2">
      <c r="A77" s="1" t="s">
        <v>17</v>
      </c>
      <c r="B77" s="4">
        <v>119</v>
      </c>
    </row>
    <row r="78" spans="1:2">
      <c r="A78" s="1" t="s">
        <v>80</v>
      </c>
      <c r="B78" s="4">
        <v>91</v>
      </c>
    </row>
    <row r="79" spans="1:2">
      <c r="A79" s="1" t="s">
        <v>81</v>
      </c>
      <c r="B79" s="4">
        <v>108</v>
      </c>
    </row>
    <row r="80" spans="1:2">
      <c r="A80" s="1" t="s">
        <v>10</v>
      </c>
      <c r="B80" s="4">
        <v>582</v>
      </c>
    </row>
    <row r="81" spans="1:2">
      <c r="A81" s="1" t="s">
        <v>50</v>
      </c>
      <c r="B81" s="4">
        <v>70</v>
      </c>
    </row>
    <row r="82" spans="1:2">
      <c r="A82" s="1" t="s">
        <v>82</v>
      </c>
      <c r="B82" s="4">
        <v>33</v>
      </c>
    </row>
    <row r="83" spans="1:2">
      <c r="A83" s="1" t="s">
        <v>83</v>
      </c>
      <c r="B83" s="4">
        <v>10</v>
      </c>
    </row>
    <row r="84" spans="1:2">
      <c r="A84" s="1" t="s">
        <v>84</v>
      </c>
      <c r="B84" s="4">
        <v>74</v>
      </c>
    </row>
    <row r="85" spans="1:2">
      <c r="A85" s="1" t="s">
        <v>85</v>
      </c>
      <c r="B85" s="4">
        <v>23</v>
      </c>
    </row>
    <row r="86" spans="1:2">
      <c r="A86" s="1" t="s">
        <v>22</v>
      </c>
      <c r="B86" s="4">
        <v>93</v>
      </c>
    </row>
    <row r="87" spans="1:2">
      <c r="A87" s="1" t="s">
        <v>16</v>
      </c>
      <c r="B87" s="4">
        <v>13</v>
      </c>
    </row>
    <row r="88" spans="1:2">
      <c r="A88" s="1" t="s">
        <v>86</v>
      </c>
      <c r="B88" s="4">
        <v>62</v>
      </c>
    </row>
    <row r="89" spans="1:2">
      <c r="A89" s="1" t="s">
        <v>87</v>
      </c>
      <c r="B89" s="4">
        <v>40</v>
      </c>
    </row>
    <row r="90" spans="1:2">
      <c r="A90" s="1" t="s">
        <v>18</v>
      </c>
      <c r="B90" s="4">
        <v>121</v>
      </c>
    </row>
    <row r="91" spans="1:2">
      <c r="A91" s="1" t="s">
        <v>9</v>
      </c>
      <c r="B91" s="4">
        <v>160</v>
      </c>
    </row>
    <row r="92" spans="1:2">
      <c r="A92" s="1" t="s">
        <v>79</v>
      </c>
      <c r="B92" s="4">
        <v>102</v>
      </c>
    </row>
    <row r="93" spans="1:2">
      <c r="A93" s="12" t="s">
        <v>88</v>
      </c>
      <c r="B93" s="13">
        <f>SUM(B6:B92)</f>
        <v>25560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&amp;C1.1 Number of  students on rolls year-wise during the last five years</oddHeader>
  </headerFooter>
  <rowBreaks count="1" manualBreakCount="1">
    <brk id="43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" sqref="B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E.P 1.1</vt:lpstr>
      <vt:lpstr>Sheet1</vt:lpstr>
      <vt:lpstr>'E.P 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</dc:creator>
  <cp:lastModifiedBy>shail</cp:lastModifiedBy>
  <cp:lastPrinted>2024-09-06T11:08:18Z</cp:lastPrinted>
  <dcterms:created xsi:type="dcterms:W3CDTF">2024-04-01T10:30:48Z</dcterms:created>
  <dcterms:modified xsi:type="dcterms:W3CDTF">2024-09-12T06:28:12Z</dcterms:modified>
</cp:coreProperties>
</file>